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-105" windowWidth="19755" windowHeight="12765"/>
  </bookViews>
  <sheets>
    <sheet name="พ.ค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<sst xmlns="http://schemas.openxmlformats.org/spreadsheetml/2006/main" count="36" uniqueCount="30">
  <si>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</si>
  <si>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</si>
  <si>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</si>
  <si>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</si>
  <si>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</si>
  <si>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</si>
  <si>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</si>
  <si>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</si>
  <si>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</si>
  <si>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</si>
  <si>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</si>
  <si>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</si>
  <si>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</si>
  <si>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</si>
  <si>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</si>
  <si>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</si>
  <si>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</si>
  <si>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</si>
  <si>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</si>
  <si>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</si>
  <si>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</si>
  <si>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</si>
  <si>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</si>
  <si>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</si>
  <si>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</si>
  <si>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</si>
  <si>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</si>
  <si>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</si>
  <si>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</si>
  <si>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>สถานะ : ข้อมูล ณ วันที่ 13 กรกฎาคม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</si>
</sst>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0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tabSelected="1" zoomScaleNormal="100" workbookViewId="0">
      <selection activeCell="BB21" sqref="BB21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6" width="12.42578125" style="1" hidden="1" customWidth="1"/>
    <col min="37" max="37" width="10.85546875" style="1" customWidth="1"/>
    <col min="38" max="38" width="9.7109375" style="1" customWidth="1"/>
    <col min="39" max="39" width="10.42578125" style="1" customWidth="1"/>
    <col min="40" max="40" width="10.7109375" style="1" customWidth="1"/>
    <col min="41" max="41" width="10.140625" style="1" customWidth="1"/>
    <col min="42" max="42" width="10.28515625" style="1" customWidth="1"/>
    <col min="43" max="43" width="9.7109375" style="1" customWidth="1"/>
    <col min="44" max="44" width="10" style="1" customWidth="1"/>
    <col min="45" max="45" width="11.28515625" style="1" customWidth="1"/>
    <col min="46" max="46" width="10.28515625" style="1" customWidth="1"/>
    <col min="47" max="47" width="9.85546875" style="1" customWidth="1"/>
    <col min="48" max="48" width="10" style="1" bestFit="1" customWidth="1"/>
    <col min="49" max="16384" width="8.85546875" style="1"/>
  </cols>
  <sheetData>
    <row r="1" spans="1:49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</row>
    <row r="2" spans="1:49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102"/>
      <c r="N2" s="6"/>
      <c r="O2" s="6"/>
      <c r="P2" s="7"/>
      <c r="Q2" s="107"/>
      <c r="R2" s="107"/>
      <c r="S2" s="108"/>
      <c r="T2" s="108"/>
      <c r="U2" s="8"/>
      <c r="W2" s="103"/>
      <c r="X2" s="8"/>
      <c r="Y2" s="103"/>
      <c r="Z2" s="103"/>
      <c r="AA2" s="103"/>
      <c r="AB2" s="103"/>
      <c r="AC2" s="103"/>
      <c r="AD2" s="103"/>
      <c r="AE2" s="103"/>
      <c r="AF2" s="103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W2" s="9" t="s">
        <v>1</v>
      </c>
    </row>
    <row r="3" spans="1:49" ht="18.75">
      <c r="A3" s="10" t="s">
        <v>2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>
        <v>21245</v>
      </c>
      <c r="AK3" s="13">
        <v>21306</v>
      </c>
      <c r="AL3" s="13">
        <v>21337</v>
      </c>
      <c r="AM3" s="13">
        <v>21367</v>
      </c>
      <c r="AN3" s="13">
        <v>21398</v>
      </c>
      <c r="AO3" s="13">
        <v>21429</v>
      </c>
      <c r="AP3" s="13">
        <v>21459</v>
      </c>
      <c r="AQ3" s="13">
        <v>21490</v>
      </c>
      <c r="AR3" s="13">
        <v>21520</v>
      </c>
      <c r="AS3" s="13">
        <v>21551</v>
      </c>
      <c r="AT3" s="13">
        <v>21582</v>
      </c>
      <c r="AU3" s="13" t="s">
        <v>26</v>
      </c>
      <c r="AV3" s="13" t="s">
        <v>27</v>
      </c>
      <c r="AW3" s="13" t="s">
        <v>28</v>
      </c>
    </row>
    <row r="4" spans="1:49" ht="18.75">
      <c r="A4" s="14" t="s">
        <v>3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4827172.2311811196</v>
      </c>
      <c r="AK4" s="19">
        <v>4777880.9174895203</v>
      </c>
      <c r="AL4" s="19">
        <v>4822008.6978897294</v>
      </c>
      <c r="AM4" s="20">
        <v>4851030.8052273598</v>
      </c>
      <c r="AN4" s="20">
        <v>4817801.4828846995</v>
      </c>
      <c r="AO4" s="20">
        <v>4785839.8093793392</v>
      </c>
      <c r="AP4" s="20">
        <v>4805084.8091394808</v>
      </c>
      <c r="AQ4" s="20">
        <v>4879054.1081016902</v>
      </c>
      <c r="AR4" s="20">
        <v>4974330.2361646695</v>
      </c>
      <c r="AS4" s="20">
        <v>5102169.6485918704</v>
      </c>
      <c r="AT4" s="20">
        <v>5144997.522572279</v>
      </c>
      <c r="AU4" s="100">
        <v>5108751.1844774596</v>
      </c>
      <c r="AV4" s="100">
        <v>5130284.2951995889</v>
      </c>
      <c r="AW4" s="100">
        <v>5140676.7812092006</v>
      </c>
    </row>
    <row r="5" spans="1:49" ht="18.75">
      <c r="A5" s="14" t="s">
        <v>4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4495515.5246342998</v>
      </c>
      <c r="AK5" s="20">
        <v>4441094.3416509898</v>
      </c>
      <c r="AL5" s="20">
        <v>4485446.9061062997</v>
      </c>
      <c r="AM5" s="20">
        <v>4508471.2526154099</v>
      </c>
      <c r="AN5" s="20">
        <v>4479551.82314975</v>
      </c>
      <c r="AO5" s="20">
        <v>4447098.0930079604</v>
      </c>
      <c r="AP5" s="20">
        <v>4466911.0222155098</v>
      </c>
      <c r="AQ5" s="20">
        <v>4538606.4643462906</v>
      </c>
      <c r="AR5" s="20">
        <v>4630797.6450768691</v>
      </c>
      <c r="AS5" s="20">
        <v>4752605.2114921594</v>
      </c>
      <c r="AT5" s="20">
        <v>4792276.1104761893</v>
      </c>
      <c r="AU5" s="20">
        <v>4761362.1173059111</v>
      </c>
      <c r="AV5" s="100">
        <v>4778824.4517894993</v>
      </c>
      <c r="AW5" s="100">
        <v>4786363.3912877496</v>
      </c>
    </row>
    <row r="6" spans="1:49" ht="18.75">
      <c r="A6" s="14" t="s">
        <v>5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331656.70654681994</v>
      </c>
      <c r="AK6" s="23">
        <v>336786.57583852997</v>
      </c>
      <c r="AL6" s="23">
        <v>336561.79178343003</v>
      </c>
      <c r="AM6" s="23">
        <v>342559.55261194997</v>
      </c>
      <c r="AN6" s="23">
        <v>338249.65973494999</v>
      </c>
      <c r="AO6" s="23">
        <v>338741.71637137997</v>
      </c>
      <c r="AP6" s="23">
        <v>338173.78692396998</v>
      </c>
      <c r="AQ6" s="23">
        <v>340447.64375540009</v>
      </c>
      <c r="AR6" s="23">
        <v>343532.59108779998</v>
      </c>
      <c r="AS6" s="23">
        <v>349564.43709970993</v>
      </c>
      <c r="AT6" s="20">
        <v>352721.41209608997</v>
      </c>
      <c r="AU6" s="20">
        <v>347389.06717155006</v>
      </c>
      <c r="AV6" s="100">
        <v>351459.84341009002</v>
      </c>
      <c r="AW6" s="100">
        <v>354313.38992145</v>
      </c>
    </row>
    <row r="7" spans="1:49" ht="18.75">
      <c r="A7" s="14" t="s">
        <v>6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3435437.3607798298</v>
      </c>
      <c r="AK7" s="23">
        <v>3425229.9560537203</v>
      </c>
      <c r="AL7" s="23">
        <v>3435873.2940673102</v>
      </c>
      <c r="AM7" s="23">
        <v>3467266.8199721407</v>
      </c>
      <c r="AN7" s="23">
        <v>3480631.3182853004</v>
      </c>
      <c r="AO7" s="23">
        <v>3511862.0494089602</v>
      </c>
      <c r="AP7" s="23">
        <v>3530899.4826340303</v>
      </c>
      <c r="AQ7" s="23">
        <v>3579455.9384021703</v>
      </c>
      <c r="AR7" s="23">
        <v>3644692.1179347397</v>
      </c>
      <c r="AS7" s="23">
        <v>3621333.6157074696</v>
      </c>
      <c r="AT7" s="20">
        <v>3607654.6770134405</v>
      </c>
      <c r="AU7" s="20">
        <v>3606217.0741094099</v>
      </c>
      <c r="AV7" s="100">
        <v>3598824.6418539099</v>
      </c>
      <c r="AW7" s="100">
        <v>3597500.4354908201</v>
      </c>
    </row>
    <row r="8" spans="1:49" ht="18.75">
      <c r="A8" s="14" t="s">
        <v>7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357258.16979820002</v>
      </c>
      <c r="AK8" s="23">
        <v>346777.96116788004</v>
      </c>
      <c r="AL8" s="23">
        <v>393654.95224874007</v>
      </c>
      <c r="AM8" s="23">
        <v>336738.35081860999</v>
      </c>
      <c r="AN8" s="23">
        <v>360647.37476994999</v>
      </c>
      <c r="AO8" s="23">
        <v>377329.49443554995</v>
      </c>
      <c r="AP8" s="23">
        <v>352102.13520614</v>
      </c>
      <c r="AQ8" s="23">
        <v>368922.70233987999</v>
      </c>
      <c r="AR8" s="23">
        <v>359117.63851009996</v>
      </c>
      <c r="AS8" s="23">
        <v>332550.29678168002</v>
      </c>
      <c r="AT8" s="20">
        <v>330497.50623354001</v>
      </c>
      <c r="AU8" s="20">
        <v>382652.65911047003</v>
      </c>
      <c r="AV8" s="100">
        <v>422535.66238728003</v>
      </c>
      <c r="AW8" s="100">
        <v>405573.46120770997</v>
      </c>
    </row>
    <row r="9" spans="1:49" ht="18.75">
      <c r="A9" s="14" t="s">
        <v>8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3997674.7255279091</v>
      </c>
      <c r="AK9" s="23">
        <v>3988738.6173096001</v>
      </c>
      <c r="AL9" s="23">
        <v>4029844.8874471504</v>
      </c>
      <c r="AM9" s="23">
        <v>4069095.86027651</v>
      </c>
      <c r="AN9" s="23">
        <v>4034110.7101458097</v>
      </c>
      <c r="AO9" s="23">
        <v>4004159.3023589207</v>
      </c>
      <c r="AP9" s="23">
        <v>4038066.8184337397</v>
      </c>
      <c r="AQ9" s="23">
        <v>4107133.7296271301</v>
      </c>
      <c r="AR9" s="23">
        <v>4180616.9784500292</v>
      </c>
      <c r="AS9" s="23">
        <v>4268567.5338287801</v>
      </c>
      <c r="AT9" s="20">
        <v>4302209.6333070509</v>
      </c>
      <c r="AU9" s="20">
        <v>4282700.58148723</v>
      </c>
      <c r="AV9" s="100">
        <v>4265655.4558052998</v>
      </c>
      <c r="AW9" s="100">
        <v>4236476.5963814892</v>
      </c>
    </row>
    <row r="10" spans="1:49" ht="18.75">
      <c r="A10" s="14" t="s">
        <v>9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141003.22958171999</v>
      </c>
      <c r="AK10" s="23">
        <v>141259.14929949999</v>
      </c>
      <c r="AL10" s="23">
        <v>141595.79954949999</v>
      </c>
      <c r="AM10" s="23">
        <v>141822.30112841999</v>
      </c>
      <c r="AN10" s="23">
        <v>142569.31777352002</v>
      </c>
      <c r="AO10" s="23">
        <v>136568.55761571001</v>
      </c>
      <c r="AP10" s="23">
        <v>137049.27661571</v>
      </c>
      <c r="AQ10" s="23">
        <v>137332.61361571</v>
      </c>
      <c r="AR10" s="23">
        <v>137514.50241571001</v>
      </c>
      <c r="AS10" s="23">
        <v>137193.40799464</v>
      </c>
      <c r="AT10" s="20">
        <v>134887.09440972997</v>
      </c>
      <c r="AU10" s="100">
        <v>134299.83352106001</v>
      </c>
      <c r="AV10" s="100">
        <v>133998.24856106</v>
      </c>
      <c r="AW10" s="100">
        <v>144763.05627606</v>
      </c>
    </row>
    <row r="11" spans="1:49" ht="18.75">
      <c r="A11" s="14" t="s">
        <v>10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569966.54595150007</v>
      </c>
      <c r="AK11" s="23">
        <v>575259.60370306007</v>
      </c>
      <c r="AL11" s="23">
        <v>571457.96746824007</v>
      </c>
      <c r="AM11" s="23">
        <v>554177.72493147</v>
      </c>
      <c r="AN11" s="23">
        <v>544751.47191573004</v>
      </c>
      <c r="AO11" s="23">
        <v>538707.22076102998</v>
      </c>
      <c r="AP11" s="23">
        <v>528826.65526083007</v>
      </c>
      <c r="AQ11" s="23">
        <v>523785.31447573996</v>
      </c>
      <c r="AR11" s="23">
        <v>521402.01428809005</v>
      </c>
      <c r="AS11" s="23">
        <v>520043.27030655998</v>
      </c>
      <c r="AT11" s="20">
        <v>518350.75164873997</v>
      </c>
      <c r="AU11" s="20">
        <v>516777.94677333999</v>
      </c>
      <c r="AV11" s="100">
        <v>515855.96640835999</v>
      </c>
      <c r="AW11" s="100">
        <v>513102.39464078005</v>
      </c>
    </row>
    <row r="12" spans="1:49" ht="18.75">
      <c r="A12" s="26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9" ht="15.75">
      <c r="A13" s="32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49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49" ht="26.25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</row>
    <row r="16" spans="1:49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102"/>
      <c r="N16" s="6"/>
      <c r="O16" s="6"/>
      <c r="P16" s="7"/>
      <c r="Q16" s="107"/>
      <c r="R16" s="107"/>
      <c r="S16" s="108"/>
      <c r="T16" s="108"/>
      <c r="W16" s="103"/>
      <c r="X16" s="8"/>
      <c r="Y16" s="103"/>
      <c r="Z16" s="103"/>
      <c r="AA16" s="103"/>
      <c r="AB16" s="103"/>
      <c r="AC16" s="103"/>
      <c r="AD16" s="103"/>
      <c r="AE16" s="103"/>
      <c r="AF16" s="103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W16" s="9" t="s">
        <v>1</v>
      </c>
    </row>
    <row r="17" spans="1:50" ht="15" customHeight="1">
      <c r="A17" s="10" t="s">
        <v>2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>
        <v>21245</v>
      </c>
      <c r="AK17" s="13">
        <v>21306</v>
      </c>
      <c r="AL17" s="13">
        <v>21337</v>
      </c>
      <c r="AM17" s="13">
        <v>21367</v>
      </c>
      <c r="AN17" s="13">
        <v>21398</v>
      </c>
      <c r="AO17" s="13">
        <v>21429</v>
      </c>
      <c r="AP17" s="13">
        <v>21459</v>
      </c>
      <c r="AQ17" s="13">
        <v>21490</v>
      </c>
      <c r="AR17" s="13">
        <v>21520</v>
      </c>
      <c r="AS17" s="13">
        <v>21551</v>
      </c>
      <c r="AT17" s="13">
        <v>21582</v>
      </c>
      <c r="AU17" s="13" t="s">
        <v>26</v>
      </c>
      <c r="AV17" s="13" t="s">
        <v>27</v>
      </c>
      <c r="AW17" s="13" t="s">
        <v>28</v>
      </c>
    </row>
    <row r="18" spans="1:50" ht="18.75">
      <c r="A18" s="14" t="s">
        <v>15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118308770453.95</v>
      </c>
      <c r="AK18" s="39">
        <v>86052147689.119995</v>
      </c>
      <c r="AL18" s="39">
        <v>105257775321.86</v>
      </c>
      <c r="AM18" s="39">
        <v>126854487161.84</v>
      </c>
      <c r="AN18" s="39">
        <v>148589597432.91</v>
      </c>
      <c r="AO18" s="39">
        <v>169705001704.85001</v>
      </c>
      <c r="AP18" s="39">
        <v>190609054259.45001</v>
      </c>
      <c r="AQ18" s="39">
        <v>211642040820.06006</v>
      </c>
      <c r="AR18" s="39">
        <v>231625711949.27002</v>
      </c>
      <c r="AS18" s="40">
        <v>79932.096444779992</v>
      </c>
      <c r="AT18" s="40">
        <v>101540.57942175998</v>
      </c>
      <c r="AU18" s="40">
        <v>125457.12964490999</v>
      </c>
      <c r="AV18" s="40">
        <v>65931.155337439995</v>
      </c>
      <c r="AW18" s="40">
        <v>88002.046254630011</v>
      </c>
    </row>
    <row r="19" spans="1:50" ht="18.75">
      <c r="A19" s="14" t="s">
        <v>16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110349803933.81</v>
      </c>
      <c r="AK19" s="45">
        <v>79961351193.029999</v>
      </c>
      <c r="AL19" s="45">
        <v>97117192015.520004</v>
      </c>
      <c r="AM19" s="45">
        <v>117213910632.39</v>
      </c>
      <c r="AN19" s="45">
        <v>137696795925.98999</v>
      </c>
      <c r="AO19" s="45">
        <v>156984888790.87</v>
      </c>
      <c r="AP19" s="45">
        <v>176594999201.30002</v>
      </c>
      <c r="AQ19" s="45">
        <v>196097407153.63</v>
      </c>
      <c r="AR19" s="45">
        <v>214160393156.61002</v>
      </c>
      <c r="AS19" s="46">
        <v>73771.921686059984</v>
      </c>
      <c r="AT19" s="40">
        <v>93219.298484420011</v>
      </c>
      <c r="AU19" s="40">
        <v>114730.98489615999</v>
      </c>
      <c r="AV19" s="40">
        <v>59913.072184819997</v>
      </c>
      <c r="AW19" s="40">
        <v>79814.740449180012</v>
      </c>
    </row>
    <row r="20" spans="1:50" ht="18.75">
      <c r="A20" s="14" t="s">
        <v>17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7958966520.1400013</v>
      </c>
      <c r="AK20" s="45">
        <v>6090796496.0900011</v>
      </c>
      <c r="AL20" s="45">
        <v>8140583306.3399992</v>
      </c>
      <c r="AM20" s="45">
        <v>9640576529.4500008</v>
      </c>
      <c r="AN20" s="45">
        <v>10892801506.920002</v>
      </c>
      <c r="AO20" s="45">
        <v>12720112913.98</v>
      </c>
      <c r="AP20" s="45">
        <v>14014055058.150002</v>
      </c>
      <c r="AQ20" s="45">
        <v>15544633666.43</v>
      </c>
      <c r="AR20" s="45">
        <v>17465318792.66</v>
      </c>
      <c r="AS20" s="47">
        <v>6160.174758720008</v>
      </c>
      <c r="AT20" s="40">
        <v>8321.280937339965</v>
      </c>
      <c r="AU20" s="40">
        <v>10726.144748749997</v>
      </c>
      <c r="AV20" s="40">
        <v>6018.0831526199954</v>
      </c>
      <c r="AW20" s="40">
        <v>8187.305805449997</v>
      </c>
    </row>
    <row r="21" spans="1:50" ht="17.25" customHeight="1">
      <c r="A21" s="14" t="s">
        <v>18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107193081298.3</v>
      </c>
      <c r="AK21" s="39">
        <v>79263889984.679993</v>
      </c>
      <c r="AL21" s="39">
        <v>94118665829.709991</v>
      </c>
      <c r="AM21" s="39">
        <v>109512351728.39999</v>
      </c>
      <c r="AN21" s="39">
        <v>128981351800.96999</v>
      </c>
      <c r="AO21" s="39">
        <v>145329706992.40002</v>
      </c>
      <c r="AP21" s="39">
        <v>162934701026.54001</v>
      </c>
      <c r="AQ21" s="39">
        <v>181057225613.27002</v>
      </c>
      <c r="AR21" s="39">
        <v>196764748855.12</v>
      </c>
      <c r="AS21" s="48">
        <v>69072.028073030015</v>
      </c>
      <c r="AT21" s="40">
        <v>87659.902216900009</v>
      </c>
      <c r="AU21" s="40">
        <v>107271.97540463002</v>
      </c>
      <c r="AV21" s="40">
        <v>55162.192985619993</v>
      </c>
      <c r="AW21" s="40">
        <v>73137.847587319993</v>
      </c>
      <c r="AX21" s="31"/>
    </row>
    <row r="22" spans="1:50" ht="17.25" customHeight="1">
      <c r="A22" s="14" t="s">
        <v>19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40892992628</v>
      </c>
      <c r="AK22" s="45">
        <v>35394299013.729996</v>
      </c>
      <c r="AL22" s="45">
        <v>43089437088.059998</v>
      </c>
      <c r="AM22" s="45">
        <v>51063649846.580002</v>
      </c>
      <c r="AN22" s="45">
        <v>58851201697.199989</v>
      </c>
      <c r="AO22" s="45">
        <v>67063691144.910004</v>
      </c>
      <c r="AP22" s="45">
        <v>75527642887.110001</v>
      </c>
      <c r="AQ22" s="45">
        <v>83300523946.330002</v>
      </c>
      <c r="AR22" s="45">
        <v>91751645982.900024</v>
      </c>
      <c r="AS22" s="46">
        <v>26224.914617440001</v>
      </c>
      <c r="AT22" s="40">
        <v>34635.984084939999</v>
      </c>
      <c r="AU22" s="40">
        <v>43236.57438048</v>
      </c>
      <c r="AV22" s="40">
        <v>27373.763762339997</v>
      </c>
      <c r="AW22" s="40">
        <v>35691.982884469995</v>
      </c>
    </row>
    <row r="23" spans="1:50" ht="17.25" customHeight="1">
      <c r="A23" s="14" t="s">
        <v>20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35741620087.389999</v>
      </c>
      <c r="AK23" s="45">
        <v>22061228129.799999</v>
      </c>
      <c r="AL23" s="45">
        <v>27952899132.84</v>
      </c>
      <c r="AM23" s="45">
        <v>33916564564.860004</v>
      </c>
      <c r="AN23" s="45">
        <v>39899704238.499992</v>
      </c>
      <c r="AO23" s="45">
        <v>46317718503.710007</v>
      </c>
      <c r="AP23" s="45">
        <v>53217099249.349998</v>
      </c>
      <c r="AQ23" s="45">
        <v>58716182384.930008</v>
      </c>
      <c r="AR23" s="45">
        <v>65903987083.369995</v>
      </c>
      <c r="AS23" s="46">
        <v>24934.689664679998</v>
      </c>
      <c r="AT23" s="40">
        <v>28927.525047969997</v>
      </c>
      <c r="AU23" s="40">
        <v>35087.474694930002</v>
      </c>
      <c r="AV23" s="40">
        <v>14550.593962300003</v>
      </c>
      <c r="AW23" s="40">
        <v>20159.105725219997</v>
      </c>
    </row>
    <row r="24" spans="1:50" ht="18.75">
      <c r="A24" s="14" t="s">
        <v>21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317856186.76999998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</row>
    <row r="25" spans="1:50" ht="18.75">
      <c r="A25" s="14" t="s">
        <v>22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30240612396.139999</v>
      </c>
      <c r="AK25" s="22">
        <v>21808362841.149998</v>
      </c>
      <c r="AL25" s="22">
        <v>23076329608.809998</v>
      </c>
      <c r="AM25" s="22">
        <v>24532137316.959999</v>
      </c>
      <c r="AN25" s="22">
        <v>30230445865.27</v>
      </c>
      <c r="AO25" s="22">
        <v>31948297343.780003</v>
      </c>
      <c r="AP25" s="22">
        <v>34189958890.079998</v>
      </c>
      <c r="AQ25" s="22">
        <v>39040519282.010002</v>
      </c>
      <c r="AR25" s="22">
        <v>39109115788.849998</v>
      </c>
      <c r="AS25" s="48">
        <v>17912.423790910001</v>
      </c>
      <c r="AT25" s="40">
        <v>24096.393083990002</v>
      </c>
      <c r="AU25" s="40">
        <v>13237.83526098</v>
      </c>
      <c r="AV25" s="40">
        <v>15118.56903945</v>
      </c>
      <c r="AW25" s="40">
        <v>17286.758977630001</v>
      </c>
    </row>
    <row r="26" spans="1:50" ht="18.75">
      <c r="A26" s="49" t="s">
        <v>23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11115689155.650002</v>
      </c>
      <c r="AK26" s="45">
        <v>6788257704.4400024</v>
      </c>
      <c r="AL26" s="45">
        <v>11139109492.150009</v>
      </c>
      <c r="AM26" s="45">
        <v>17342135433.440002</v>
      </c>
      <c r="AN26" s="45">
        <v>19608245631.940018</v>
      </c>
      <c r="AO26" s="45">
        <v>24375294712.449982</v>
      </c>
      <c r="AP26" s="45">
        <v>27674353232.910004</v>
      </c>
      <c r="AQ26" s="45">
        <v>30584815206.790039</v>
      </c>
      <c r="AR26" s="45">
        <v>34860963094.150024</v>
      </c>
      <c r="AS26" s="46">
        <v>10844.188356279999</v>
      </c>
      <c r="AT26" s="40">
        <v>12704.45053579</v>
      </c>
      <c r="AU26" s="40">
        <v>10804.02566404</v>
      </c>
      <c r="AV26" s="40">
        <v>9790.8992636700004</v>
      </c>
      <c r="AW26" s="40">
        <v>14829.152629510003</v>
      </c>
    </row>
    <row r="27" spans="1:50" ht="18.75">
      <c r="A27" s="26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0" ht="16.5" customHeight="1">
      <c r="A28" s="32" t="s">
        <v>12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0" ht="15" customHeight="1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0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0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0" ht="18.75">
      <c r="A32" s="59"/>
      <c r="B32" s="104"/>
      <c r="C32" s="104"/>
      <c r="D32" s="104"/>
      <c r="E32" s="104"/>
      <c r="F32" s="104"/>
      <c r="G32" s="104"/>
      <c r="H32" s="104"/>
      <c r="I32" s="104"/>
      <c r="J32" s="104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5"/>
      <c r="I34" s="105"/>
      <c r="J34" s="105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1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1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1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1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1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1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1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25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8">
    <mergeCell ref="B32:J32"/>
    <mergeCell ref="H34:J34"/>
    <mergeCell ref="A1:AT1"/>
    <mergeCell ref="Q2:R2"/>
    <mergeCell ref="S2:T2"/>
    <mergeCell ref="A15:AT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พ.ค.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2016-07-14T06:59:07Z</cp:lastPrinted>
  <dcterms:created xsi:type="dcterms:W3CDTF">2016-04-04T07:32:16Z</dcterms:created>
  <dcterms:modified xsi:type="dcterms:W3CDTF">2016-07-22T02:51:50Z</dcterms:modified>
</cp:coreProperties>
</file>